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ละชำระค่าปรับ ต.ค.67 - มี.ค.68\"/>
    </mc:Choice>
  </mc:AlternateContent>
  <xr:revisionPtr revIDLastSave="0" documentId="13_ncr:1_{A62F2142-68D5-4EEC-8DC1-43EFBE0D7F11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สถิติออกและชำระค่าปรับ  ต.ค. 67" sheetId="2" r:id="rId1"/>
    <sheet name="สถิติออกและชำระค่าปรับ  พ.ย. 67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D7" i="3"/>
  <c r="C7" i="3"/>
  <c r="E7" i="2"/>
  <c r="D7" i="2"/>
  <c r="C7" i="2"/>
</calcChain>
</file>

<file path=xl/sharedStrings.xml><?xml version="1.0" encoding="utf-8"?>
<sst xmlns="http://schemas.openxmlformats.org/spreadsheetml/2006/main" count="34" uniqueCount="15">
  <si>
    <t>รวม</t>
  </si>
  <si>
    <t>สถิติการออกใบสั่งและชำระค่าปรับ 
 เดือน ตุลาคม 2567 สถานีตำรวจทางหลวง 4 กองกำกับการ 3 กองบังคับการตำรวจทางหลวง</t>
  </si>
  <si>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</si>
  <si>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</si>
  <si>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</si>
  <si>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</si>
  <si>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</si>
  <si>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</si>
  <si>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</si>
  <si>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</si>
  <si>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</si>
  <si>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</si>
  <si>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เครื่องออกใบสั่ง</t>
  </si>
  <si>
    <t>สถิติการออกใบสั่งและชำระค่าปรับ 
 เดือน พฤศจิกายน 2567 สถานีตำรวจทางหลวง 4 กองกำกับการ 3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</si>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</sst>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6" xfId="0" applyFont="1" applyFill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"/>
  <sheetViews>
    <sheetView zoomScaleNormal="100" workbookViewId="0">
      <selection activeCell="C8" sqref="C8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7">
        <v>14031</v>
      </c>
      <c r="D5" s="8">
        <v>11694</v>
      </c>
      <c r="E5" s="8">
        <v>2337</v>
      </c>
      <c r="F5" s="9">
        <v>16.66</v>
      </c>
    </row>
    <row r="6" spans="1:6" ht="24" x14ac:dyDescent="0.8">
      <c r="A6" s="4">
        <v>3</v>
      </c>
      <c r="B6" s="5" t="s">
        <v>12</v>
      </c>
      <c r="C6" s="6">
        <v>244</v>
      </c>
      <c r="D6" s="6">
        <v>167</v>
      </c>
      <c r="E6" s="6">
        <v>77</v>
      </c>
      <c r="F6" s="6">
        <v>31.56</v>
      </c>
    </row>
    <row r="7" spans="1:6" ht="24" x14ac:dyDescent="0.8">
      <c r="A7" s="17" t="s">
        <v>0</v>
      </c>
      <c r="B7" s="18"/>
      <c r="C7" s="10">
        <f t="shared" ref="C7:E7" si="0">SUM(C4:C6)</f>
        <v>14275</v>
      </c>
      <c r="D7" s="10">
        <f t="shared" si="0"/>
        <v>11861</v>
      </c>
      <c r="E7" s="10">
        <f t="shared" si="0"/>
        <v>2414</v>
      </c>
      <c r="F7" s="11">
        <v>48.21</v>
      </c>
    </row>
    <row r="10" spans="1:6" ht="24" x14ac:dyDescent="0.8">
      <c r="E10" s="19" t="s">
        <v>14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"/>
  <sheetViews>
    <sheetView tabSelected="1" zoomScale="70" zoomScaleNormal="70" workbookViewId="0">
      <selection activeCell="L5" sqref="L5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13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11156</v>
      </c>
      <c r="D5" s="8">
        <v>9393</v>
      </c>
      <c r="E5" s="8">
        <v>1763</v>
      </c>
      <c r="F5" s="9">
        <v>15.8</v>
      </c>
    </row>
    <row r="6" spans="1:6" ht="24" x14ac:dyDescent="0.8">
      <c r="A6" s="4">
        <v>3</v>
      </c>
      <c r="B6" s="5" t="s">
        <v>12</v>
      </c>
      <c r="C6" s="6">
        <v>112</v>
      </c>
      <c r="D6" s="6">
        <v>54</v>
      </c>
      <c r="E6" s="6">
        <v>58</v>
      </c>
      <c r="F6" s="6">
        <v>51.79</v>
      </c>
    </row>
    <row r="7" spans="1:6" ht="24" x14ac:dyDescent="0.8">
      <c r="A7" s="17" t="s">
        <v>0</v>
      </c>
      <c r="B7" s="18"/>
      <c r="C7" s="10">
        <f t="shared" ref="C7:E7" si="0">SUM(C4:C6)</f>
        <v>11268</v>
      </c>
      <c r="D7" s="10">
        <f t="shared" si="0"/>
        <v>9447</v>
      </c>
      <c r="E7" s="10">
        <f t="shared" si="0"/>
        <v>1821</v>
      </c>
      <c r="F7" s="11">
        <v>16.16</v>
      </c>
    </row>
    <row r="10" spans="1:6" ht="24" x14ac:dyDescent="0.8">
      <c r="E10" s="19" t="s">
        <v>14</v>
      </c>
      <c r="F10" s="19"/>
    </row>
  </sheetData>
  <mergeCells count="4">
    <mergeCell ref="A1:F1"/>
    <mergeCell ref="A2:F2"/>
    <mergeCell ref="A7:B7"/>
    <mergeCell ref="E10:F10"/>
  </mergeCells>
  <pageMargins left="1.2649999999999999" right="0.7" top="0.75" bottom="0.75" header="0.3" footer="0.3"/>
  <pageSetup paperSize="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สถิติออกและชำระค่าปรับ  ต.ค. 67</vt:lpstr>
      <vt:lpstr>สถิติออกและชำระค่าปรับ  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2025-04-10T06:29:27Z</cp:lastPrinted>
  <dcterms:created xsi:type="dcterms:W3CDTF">2025-04-02T02:58:25Z</dcterms:created>
  <dcterms:modified xsi:type="dcterms:W3CDTF">2025-04-10T06:29:30Z</dcterms:modified>
</cp:coreProperties>
</file>